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20" yWindow="0" windowWidth="25680" windowHeight="22780" activeTab="0"/>
  </bookViews>
  <sheets>
    <sheet name="Income Planner" sheetId="1" r:id="rId1"/>
    <sheet name="Goals" sheetId="2" r:id="rId2"/>
  </sheets>
  <definedNames/>
  <calcPr fullCalcOnLoad="1"/>
</workbook>
</file>

<file path=xl/sharedStrings.xml><?xml version="1.0" encoding="utf-8"?>
<sst xmlns="http://schemas.openxmlformats.org/spreadsheetml/2006/main" count="84" uniqueCount="75">
  <si>
    <t>Income (When?)</t>
  </si>
  <si>
    <t>Goals</t>
  </si>
  <si>
    <t>WEDDING PLANNER</t>
  </si>
  <si>
    <t>ESTIMATED BUDGET</t>
  </si>
  <si>
    <t>ACTUAL COST</t>
  </si>
  <si>
    <t>DEPOSIT AMOUNT PAID</t>
  </si>
  <si>
    <t>BALANCE DUE</t>
  </si>
  <si>
    <t>FINAL PAYMENT DATE</t>
  </si>
  <si>
    <t>NOTES</t>
  </si>
  <si>
    <t>Food</t>
  </si>
  <si>
    <t>Drinks</t>
  </si>
  <si>
    <t>Table Centre Pieces</t>
  </si>
  <si>
    <t>Room hire</t>
  </si>
  <si>
    <t>Sound &amp; Light</t>
  </si>
  <si>
    <t>RECEPTION</t>
  </si>
  <si>
    <t>Cake</t>
  </si>
  <si>
    <t>DJ / Band</t>
  </si>
  <si>
    <t>Table Décor</t>
  </si>
  <si>
    <t>Venue Décor</t>
  </si>
  <si>
    <t>Flowers - inc brides &amp; bridemaids bouquets</t>
  </si>
  <si>
    <t>TOTAL</t>
  </si>
  <si>
    <t>APPAREL</t>
  </si>
  <si>
    <t>Gown</t>
  </si>
  <si>
    <t>Bridal Shoes</t>
  </si>
  <si>
    <t>Lingerie</t>
  </si>
  <si>
    <t>Jewelry</t>
  </si>
  <si>
    <t>Bridal accessories</t>
  </si>
  <si>
    <t>Bridesmaids dresses</t>
  </si>
  <si>
    <t>Bridesmaids accessories</t>
  </si>
  <si>
    <t>Groom's tux</t>
  </si>
  <si>
    <t>Groomsmen tuxes</t>
  </si>
  <si>
    <t>Ring bearer/flower girls apparels</t>
  </si>
  <si>
    <t>Guest book</t>
  </si>
  <si>
    <t>Guest gifts and favors</t>
  </si>
  <si>
    <t>CEROMONY</t>
  </si>
  <si>
    <t>Location fee</t>
  </si>
  <si>
    <t>Clergy</t>
  </si>
  <si>
    <t>Venue decorations</t>
  </si>
  <si>
    <t>MISCELLANEOUS</t>
  </si>
  <si>
    <t>Wedding car hire</t>
  </si>
  <si>
    <t>Hotel</t>
  </si>
  <si>
    <t>Transportation for guests</t>
  </si>
  <si>
    <t>Marriage license</t>
  </si>
  <si>
    <t>Brides hair/makeup &amp; mani/pedi</t>
  </si>
  <si>
    <t>Bridesmaids hair/makeup &amp; mani/pedi</t>
  </si>
  <si>
    <t>Wedding planner</t>
  </si>
  <si>
    <t>Child care</t>
  </si>
  <si>
    <t>Photographer</t>
  </si>
  <si>
    <t>Videographer</t>
  </si>
  <si>
    <t>Wedding album</t>
  </si>
  <si>
    <t>REHERSAL DINNER / NIGHT BEFORE PARTY</t>
  </si>
  <si>
    <t>food</t>
  </si>
  <si>
    <t>music</t>
  </si>
  <si>
    <t>Other</t>
  </si>
  <si>
    <t>RINGS</t>
  </si>
  <si>
    <t>Wedding bands</t>
  </si>
  <si>
    <t>Engagement ring</t>
  </si>
  <si>
    <t>Engraving</t>
  </si>
  <si>
    <t>HONEYMOON</t>
  </si>
  <si>
    <t>Airfare</t>
  </si>
  <si>
    <t>Hotel(s)</t>
  </si>
  <si>
    <t>Car rental</t>
  </si>
  <si>
    <t>Food &amp; Drinks</t>
  </si>
  <si>
    <t>Entertainment</t>
  </si>
  <si>
    <t>STATIONERY</t>
  </si>
  <si>
    <t>Invitations</t>
  </si>
  <si>
    <t>Map/direction cards</t>
  </si>
  <si>
    <t>Ceromony cards</t>
  </si>
  <si>
    <t>Postage</t>
  </si>
  <si>
    <t>Wedding programs</t>
  </si>
  <si>
    <t>Address labels</t>
  </si>
  <si>
    <t>Name cards</t>
  </si>
  <si>
    <t>Table plan</t>
  </si>
  <si>
    <t>Thanks you cards</t>
  </si>
  <si>
    <t>GRAND TOTAL</t>
  </si>
</sst>
</file>

<file path=xl/styles.xml><?xml version="1.0" encoding="utf-8"?>
<styleSheet xmlns="http://schemas.openxmlformats.org/spreadsheetml/2006/main">
  <numFmts count="17">
    <numFmt numFmtId="5" formatCode="&quot;AED&quot;#,##0_);\(&quot;AED&quot;#,##0\)"/>
    <numFmt numFmtId="6" formatCode="&quot;AED&quot;#,##0_);[Red]\(&quot;AED&quot;#,##0\)"/>
    <numFmt numFmtId="7" formatCode="&quot;AED&quot;#,##0.00_);\(&quot;AED&quot;#,##0.00\)"/>
    <numFmt numFmtId="8" formatCode="&quot;AED&quot;#,##0.00_);[Red]\(&quot;AED&quot;#,##0.00\)"/>
    <numFmt numFmtId="42" formatCode="_(&quot;AED&quot;* #,##0_);_(&quot;AED&quot;* \(#,##0\);_(&quot;AED&quot;* &quot;-&quot;_);_(@_)"/>
    <numFmt numFmtId="41" formatCode="_(* #,##0_);_(* \(#,##0\);_(* &quot;-&quot;_);_(@_)"/>
    <numFmt numFmtId="44" formatCode="_(&quot;AED&quot;* #,##0.00_);_(&quot;AED&quot;* \(#,##0.00\);_(&quot;AED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AED]\ * #,##0_-;\-[$AED]\ * #,##0_-;_-[$AED]\ 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0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0"/>
    </font>
    <font>
      <b/>
      <sz val="14"/>
      <color theme="0"/>
      <name val="Calibri"/>
      <family val="0"/>
    </font>
    <font>
      <b/>
      <sz val="16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22888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35" fillId="33" borderId="10" xfId="0" applyNumberFormat="1" applyFont="1" applyFill="1" applyBorder="1" applyAlignment="1">
      <alignment/>
    </xf>
    <xf numFmtId="172" fontId="35" fillId="33" borderId="0" xfId="0" applyNumberFormat="1" applyFont="1" applyFill="1" applyAlignment="1">
      <alignment/>
    </xf>
    <xf numFmtId="0" fontId="24" fillId="34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ill="1" applyBorder="1" applyAlignment="1">
      <alignment/>
    </xf>
    <xf numFmtId="0" fontId="39" fillId="34" borderId="0" xfId="0" applyFont="1" applyFill="1" applyAlignment="1">
      <alignment/>
    </xf>
    <xf numFmtId="0" fontId="24" fillId="3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wrapText="1"/>
    </xf>
    <xf numFmtId="3" fontId="39" fillId="34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847725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67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104775</xdr:rowOff>
    </xdr:from>
    <xdr:to>
      <xdr:col>3</xdr:col>
      <xdr:colOff>847725</xdr:colOff>
      <xdr:row>0</xdr:row>
      <xdr:rowOff>1514475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04775"/>
          <a:ext cx="2076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59">
      <selection activeCell="E132" sqref="E132"/>
    </sheetView>
  </sheetViews>
  <sheetFormatPr defaultColWidth="8.8515625" defaultRowHeight="15"/>
  <cols>
    <col min="1" max="1" width="33.421875" style="0" customWidth="1"/>
    <col min="2" max="2" width="24.140625" style="0" customWidth="1"/>
    <col min="3" max="3" width="23.8515625" style="0" customWidth="1"/>
    <col min="4" max="5" width="24.00390625" style="0" customWidth="1"/>
    <col min="6" max="6" width="24.140625" style="0" customWidth="1"/>
    <col min="7" max="7" width="51.7109375" style="0" customWidth="1"/>
  </cols>
  <sheetData>
    <row r="1" spans="2:7" ht="121.5" customHeight="1">
      <c r="B1" s="22"/>
      <c r="C1" s="22"/>
      <c r="D1" s="22"/>
      <c r="E1" s="22"/>
      <c r="F1" s="22"/>
      <c r="G1" s="22"/>
    </row>
    <row r="2" s="11" customFormat="1" ht="27" customHeight="1">
      <c r="A2" s="10" t="s">
        <v>2</v>
      </c>
    </row>
    <row r="4" spans="1:7" s="14" customFormat="1" ht="27" customHeight="1">
      <c r="A4" s="12"/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ht="13.5">
      <c r="A5" s="1"/>
    </row>
    <row r="6" spans="1:7" ht="27" customHeight="1">
      <c r="A6" s="19" t="s">
        <v>14</v>
      </c>
      <c r="B6" s="3"/>
      <c r="D6" s="3"/>
      <c r="E6" s="3"/>
      <c r="F6" s="3"/>
      <c r="G6" s="3"/>
    </row>
    <row r="7" spans="1:6" ht="13.5">
      <c r="A7" s="1" t="s">
        <v>12</v>
      </c>
      <c r="D7" s="2"/>
      <c r="F7" s="3"/>
    </row>
    <row r="8" spans="1:6" ht="13.5">
      <c r="A8" s="1" t="s">
        <v>9</v>
      </c>
      <c r="D8" s="2"/>
      <c r="F8" s="3"/>
    </row>
    <row r="9" spans="1:4" ht="13.5">
      <c r="A9" s="1" t="s">
        <v>10</v>
      </c>
      <c r="C9" s="3"/>
      <c r="D9" s="3"/>
    </row>
    <row r="10" spans="1:4" ht="13.5">
      <c r="A10" s="1" t="s">
        <v>15</v>
      </c>
      <c r="C10" s="3"/>
      <c r="D10" s="3"/>
    </row>
    <row r="11" ht="13.5">
      <c r="A11" s="1" t="s">
        <v>11</v>
      </c>
    </row>
    <row r="12" ht="13.5">
      <c r="A12" s="1" t="s">
        <v>17</v>
      </c>
    </row>
    <row r="13" ht="13.5">
      <c r="A13" s="1" t="s">
        <v>18</v>
      </c>
    </row>
    <row r="14" spans="1:4" ht="13.5">
      <c r="A14" s="1" t="s">
        <v>19</v>
      </c>
      <c r="B14" s="3"/>
      <c r="C14" s="3"/>
      <c r="D14" s="3"/>
    </row>
    <row r="15" spans="1:4" ht="13.5">
      <c r="A15" s="1" t="s">
        <v>16</v>
      </c>
      <c r="B15" s="3"/>
      <c r="C15" s="3"/>
      <c r="D15" s="3"/>
    </row>
    <row r="16" spans="1:5" ht="13.5">
      <c r="A16" s="1" t="s">
        <v>13</v>
      </c>
      <c r="B16" s="3"/>
      <c r="D16" s="3"/>
      <c r="E16" s="3"/>
    </row>
    <row r="17" spans="1:5" ht="13.5">
      <c r="A17" s="1" t="s">
        <v>32</v>
      </c>
      <c r="B17" s="3"/>
      <c r="D17" s="3"/>
      <c r="E17" s="3"/>
    </row>
    <row r="18" spans="1:5" ht="13.5">
      <c r="A18" s="1" t="s">
        <v>33</v>
      </c>
      <c r="B18" s="3"/>
      <c r="D18" s="3"/>
      <c r="E18" s="3"/>
    </row>
    <row r="19" spans="1:5" ht="13.5">
      <c r="A19" s="1" t="s">
        <v>39</v>
      </c>
      <c r="B19" s="3"/>
      <c r="D19" s="3"/>
      <c r="E19" s="3"/>
    </row>
    <row r="20" spans="1:5" ht="13.5">
      <c r="A20" s="1" t="s">
        <v>46</v>
      </c>
      <c r="B20" s="3"/>
      <c r="D20" s="3"/>
      <c r="E20" s="3"/>
    </row>
    <row r="21" spans="1:5" ht="13.5">
      <c r="A21" s="1" t="s">
        <v>47</v>
      </c>
      <c r="B21" s="3"/>
      <c r="D21" s="3"/>
      <c r="E21" s="3"/>
    </row>
    <row r="22" spans="1:5" ht="13.5">
      <c r="A22" s="7" t="s">
        <v>49</v>
      </c>
      <c r="B22" s="3"/>
      <c r="D22" s="3"/>
      <c r="E22" s="3"/>
    </row>
    <row r="23" spans="1:5" ht="13.5">
      <c r="A23" s="7" t="s">
        <v>48</v>
      </c>
      <c r="B23" s="3"/>
      <c r="D23" s="3"/>
      <c r="E23" s="3"/>
    </row>
    <row r="24" spans="1:5" ht="13.5">
      <c r="A24" s="15"/>
      <c r="B24" s="3"/>
      <c r="D24" s="3"/>
      <c r="E24" s="3"/>
    </row>
    <row r="25" spans="1:5" ht="13.5">
      <c r="A25" s="15"/>
      <c r="B25" s="3"/>
      <c r="D25" s="3"/>
      <c r="E25" s="3"/>
    </row>
    <row r="26" spans="2:5" ht="13.5">
      <c r="B26" s="3"/>
      <c r="D26" s="3"/>
      <c r="E26" s="3"/>
    </row>
    <row r="27" spans="1:5" ht="13.5">
      <c r="A27" s="1"/>
      <c r="B27" s="3"/>
      <c r="D27" s="3"/>
      <c r="E27" s="3"/>
    </row>
    <row r="28" spans="1:6" s="9" customFormat="1" ht="13.5">
      <c r="A28" s="18" t="s">
        <v>20</v>
      </c>
      <c r="B28" s="8">
        <f>SUM(B7:B27)</f>
        <v>0</v>
      </c>
      <c r="C28" s="9">
        <f>SUM(C7:C27)</f>
        <v>0</v>
      </c>
      <c r="D28" s="8">
        <f>SUM(D7:D27)</f>
        <v>0</v>
      </c>
      <c r="E28" s="8">
        <f>SUM(E7:E27)</f>
        <v>0</v>
      </c>
      <c r="F28" s="8"/>
    </row>
    <row r="29" spans="1:5" ht="13.5">
      <c r="A29" s="1"/>
      <c r="B29" s="3"/>
      <c r="D29" s="3"/>
      <c r="E29" s="3"/>
    </row>
    <row r="30" spans="1:5" ht="27" customHeight="1">
      <c r="A30" s="19" t="s">
        <v>21</v>
      </c>
      <c r="B30" s="3"/>
      <c r="D30" s="3"/>
      <c r="E30" s="3"/>
    </row>
    <row r="31" ht="13.5">
      <c r="A31" s="1" t="s">
        <v>22</v>
      </c>
    </row>
    <row r="32" spans="1:6" ht="13.5">
      <c r="A32" s="1" t="s">
        <v>23</v>
      </c>
      <c r="F32" s="3"/>
    </row>
    <row r="33" ht="13.5">
      <c r="A33" s="1" t="s">
        <v>24</v>
      </c>
    </row>
    <row r="34" ht="13.5">
      <c r="A34" s="1" t="s">
        <v>25</v>
      </c>
    </row>
    <row r="35" ht="13.5">
      <c r="A35" s="1" t="s">
        <v>26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29</v>
      </c>
    </row>
    <row r="39" ht="13.5">
      <c r="A39" s="1" t="s">
        <v>30</v>
      </c>
    </row>
    <row r="40" ht="13.5">
      <c r="A40" s="1" t="s">
        <v>31</v>
      </c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spans="1:5" s="9" customFormat="1" ht="13.5">
      <c r="A45" s="18" t="s">
        <v>20</v>
      </c>
      <c r="B45" s="9">
        <f>SUM(B31:B44)</f>
        <v>0</v>
      </c>
      <c r="C45" s="9">
        <f>SUM(C31:C44)</f>
        <v>0</v>
      </c>
      <c r="D45" s="9">
        <f>SUM(D31:D44)</f>
        <v>0</v>
      </c>
      <c r="E45" s="9">
        <f>SUM(E31:E44)</f>
        <v>0</v>
      </c>
    </row>
    <row r="46" ht="13.5">
      <c r="A46" s="1"/>
    </row>
    <row r="47" ht="27" customHeight="1">
      <c r="A47" s="19" t="s">
        <v>34</v>
      </c>
    </row>
    <row r="48" ht="13.5">
      <c r="A48" s="1" t="s">
        <v>35</v>
      </c>
    </row>
    <row r="49" ht="13.5">
      <c r="A49" s="1" t="s">
        <v>36</v>
      </c>
    </row>
    <row r="50" ht="13.5">
      <c r="A50" s="1" t="s">
        <v>37</v>
      </c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spans="1:5" s="9" customFormat="1" ht="13.5">
      <c r="A55" s="18" t="s">
        <v>20</v>
      </c>
      <c r="B55" s="9">
        <f>SUM(B48:B54)</f>
        <v>0</v>
      </c>
      <c r="C55" s="9">
        <f>SUM(C48:C54)</f>
        <v>0</v>
      </c>
      <c r="D55" s="9">
        <f>SUM(D48:D54)</f>
        <v>0</v>
      </c>
      <c r="E55" s="9">
        <f>SUM(E48:E54)</f>
        <v>0</v>
      </c>
    </row>
    <row r="56" ht="13.5">
      <c r="A56" s="1"/>
    </row>
    <row r="57" ht="33.75" customHeight="1">
      <c r="A57" s="20" t="s">
        <v>50</v>
      </c>
    </row>
    <row r="58" ht="13.5">
      <c r="A58" s="1" t="s">
        <v>12</v>
      </c>
    </row>
    <row r="59" ht="13.5">
      <c r="A59" s="1" t="s">
        <v>51</v>
      </c>
    </row>
    <row r="60" ht="13.5">
      <c r="A60" s="1" t="s">
        <v>10</v>
      </c>
    </row>
    <row r="61" ht="13.5">
      <c r="A61" s="1" t="s">
        <v>52</v>
      </c>
    </row>
    <row r="62" ht="13.5">
      <c r="A62" s="1" t="s">
        <v>53</v>
      </c>
    </row>
    <row r="63" ht="13.5">
      <c r="A63" s="1"/>
    </row>
    <row r="64" ht="13.5">
      <c r="A64" s="1"/>
    </row>
    <row r="65" ht="13.5">
      <c r="A65" s="1"/>
    </row>
    <row r="66" spans="1:5" s="9" customFormat="1" ht="13.5">
      <c r="A66" s="18" t="s">
        <v>20</v>
      </c>
      <c r="B66" s="9">
        <f>SUM(B58:B65)</f>
        <v>0</v>
      </c>
      <c r="C66" s="9">
        <f>SUM(C58:C65)</f>
        <v>0</v>
      </c>
      <c r="D66" s="9">
        <f>SUM(D58:D65)</f>
        <v>0</v>
      </c>
      <c r="E66" s="9">
        <f>SUM(E58:E65)</f>
        <v>0</v>
      </c>
    </row>
    <row r="67" ht="13.5">
      <c r="A67" s="1"/>
    </row>
    <row r="68" ht="27" customHeight="1">
      <c r="A68" s="19" t="s">
        <v>54</v>
      </c>
    </row>
    <row r="69" ht="13.5">
      <c r="A69" s="1" t="s">
        <v>55</v>
      </c>
    </row>
    <row r="70" ht="13.5">
      <c r="A70" s="1" t="s">
        <v>56</v>
      </c>
    </row>
    <row r="71" ht="13.5">
      <c r="A71" s="1" t="s">
        <v>57</v>
      </c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spans="1:5" s="9" customFormat="1" ht="13.5">
      <c r="A76" s="18" t="s">
        <v>20</v>
      </c>
      <c r="B76" s="9">
        <f>SUM(B69:B75)</f>
        <v>0</v>
      </c>
      <c r="C76" s="9">
        <f>SUM(C69:C75)</f>
        <v>0</v>
      </c>
      <c r="D76" s="9">
        <f>SUM(D69:D75)</f>
        <v>0</v>
      </c>
      <c r="E76" s="9">
        <f>SUM(E69:E75)</f>
        <v>0</v>
      </c>
    </row>
    <row r="77" ht="13.5">
      <c r="A77" s="1"/>
    </row>
    <row r="78" ht="27" customHeight="1">
      <c r="A78" s="19" t="s">
        <v>58</v>
      </c>
    </row>
    <row r="79" ht="13.5">
      <c r="A79" s="1" t="s">
        <v>59</v>
      </c>
    </row>
    <row r="80" ht="13.5">
      <c r="A80" s="1" t="s">
        <v>60</v>
      </c>
    </row>
    <row r="81" ht="13.5">
      <c r="A81" s="1" t="s">
        <v>61</v>
      </c>
    </row>
    <row r="82" ht="13.5">
      <c r="A82" s="1" t="s">
        <v>62</v>
      </c>
    </row>
    <row r="83" ht="13.5">
      <c r="A83" s="1" t="s">
        <v>63</v>
      </c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spans="1:5" s="9" customFormat="1" ht="13.5">
      <c r="A88" s="18" t="s">
        <v>20</v>
      </c>
      <c r="B88" s="9">
        <f>SUM(B79:B87)</f>
        <v>0</v>
      </c>
      <c r="C88" s="9">
        <f>SUM(C79:C87)</f>
        <v>0</v>
      </c>
      <c r="D88" s="9">
        <f>SUM(D79:D87)</f>
        <v>0</v>
      </c>
      <c r="E88" s="9">
        <f>SUM(E79:E87)</f>
        <v>0</v>
      </c>
    </row>
    <row r="89" ht="13.5">
      <c r="A89" s="1"/>
    </row>
    <row r="90" ht="27" customHeight="1">
      <c r="A90" s="19" t="s">
        <v>64</v>
      </c>
    </row>
    <row r="91" ht="13.5">
      <c r="A91" s="1" t="s">
        <v>65</v>
      </c>
    </row>
    <row r="92" ht="13.5">
      <c r="A92" s="1" t="s">
        <v>66</v>
      </c>
    </row>
    <row r="93" ht="13.5">
      <c r="A93" s="1" t="s">
        <v>67</v>
      </c>
    </row>
    <row r="94" ht="13.5">
      <c r="A94" s="1" t="s">
        <v>68</v>
      </c>
    </row>
    <row r="95" ht="13.5">
      <c r="A95" s="1" t="s">
        <v>69</v>
      </c>
    </row>
    <row r="96" ht="13.5">
      <c r="A96" s="1" t="s">
        <v>70</v>
      </c>
    </row>
    <row r="97" ht="13.5">
      <c r="A97" s="1" t="s">
        <v>71</v>
      </c>
    </row>
    <row r="98" ht="13.5">
      <c r="A98" s="1" t="s">
        <v>72</v>
      </c>
    </row>
    <row r="99" ht="13.5">
      <c r="A99" s="1" t="s">
        <v>73</v>
      </c>
    </row>
    <row r="100" ht="13.5">
      <c r="A100" s="1"/>
    </row>
    <row r="101" ht="13.5">
      <c r="A101" s="1"/>
    </row>
    <row r="102" ht="13.5">
      <c r="A102" s="1"/>
    </row>
    <row r="103" spans="1:5" s="9" customFormat="1" ht="13.5">
      <c r="A103" s="18" t="s">
        <v>20</v>
      </c>
      <c r="B103" s="9">
        <v>0</v>
      </c>
      <c r="C103" s="9">
        <f>SUM(C91:C102)</f>
        <v>0</v>
      </c>
      <c r="D103" s="9">
        <f>SUM(D91:D102)</f>
        <v>0</v>
      </c>
      <c r="E103" s="9">
        <f>SUM(E91:E102)</f>
        <v>0</v>
      </c>
    </row>
    <row r="104" ht="13.5">
      <c r="A104" s="1"/>
    </row>
    <row r="105" ht="27" customHeight="1">
      <c r="A105" s="19" t="s">
        <v>38</v>
      </c>
    </row>
    <row r="106" ht="13.5">
      <c r="A106" s="1" t="s">
        <v>41</v>
      </c>
    </row>
    <row r="107" ht="13.5">
      <c r="A107" s="1" t="s">
        <v>40</v>
      </c>
    </row>
    <row r="108" ht="13.5">
      <c r="A108" s="1" t="s">
        <v>43</v>
      </c>
    </row>
    <row r="109" ht="13.5">
      <c r="A109" s="1" t="s">
        <v>44</v>
      </c>
    </row>
    <row r="110" ht="13.5">
      <c r="A110" s="1" t="s">
        <v>42</v>
      </c>
    </row>
    <row r="111" ht="13.5">
      <c r="A111" s="7" t="s">
        <v>45</v>
      </c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spans="1:7" s="9" customFormat="1" ht="13.5">
      <c r="A116" s="6" t="s">
        <v>20</v>
      </c>
      <c r="B116" s="16">
        <v>0</v>
      </c>
      <c r="C116" s="16">
        <f>SUM(C106:C115)</f>
        <v>0</v>
      </c>
      <c r="D116" s="16">
        <f>SUM(D106:D115)</f>
        <v>0</v>
      </c>
      <c r="E116" s="16">
        <f>SUM(E106:E115)</f>
        <v>0</v>
      </c>
      <c r="F116" s="16"/>
      <c r="G116" s="16"/>
    </row>
    <row r="118" spans="1:6" s="17" customFormat="1" ht="28.5" customHeight="1">
      <c r="A118" s="17" t="s">
        <v>74</v>
      </c>
      <c r="B118" s="21">
        <f>SUM(B28+B45+B55+B66+B76+B88+B103+B116)</f>
        <v>0</v>
      </c>
      <c r="C118" s="17">
        <f>SUM(C28+C45+C55+C66+C76+C88+C103+C116)</f>
        <v>0</v>
      </c>
      <c r="D118" s="21">
        <f>SUM(D28+D45+D55+D66+D76+D88+D103+D116)</f>
        <v>0</v>
      </c>
      <c r="E118" s="21">
        <f>SUM(E28+E45+E55+E66+E76+E88+E103+E116)</f>
        <v>0</v>
      </c>
      <c r="F118" s="21"/>
    </row>
    <row r="242" spans="1:7" s="5" customFormat="1" ht="13.5">
      <c r="A242" s="4" t="s">
        <v>0</v>
      </c>
      <c r="B242" s="5">
        <f aca="true" t="shared" si="0" ref="B242:G242">SUM(B193:B241)</f>
        <v>0</v>
      </c>
      <c r="C242" s="5">
        <f t="shared" si="0"/>
        <v>0</v>
      </c>
      <c r="D242" s="5">
        <f t="shared" si="0"/>
        <v>0</v>
      </c>
      <c r="E242" s="5">
        <f t="shared" si="0"/>
        <v>0</v>
      </c>
      <c r="F242" s="5">
        <f t="shared" si="0"/>
        <v>0</v>
      </c>
      <c r="G242" s="5">
        <f t="shared" si="0"/>
        <v>0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Q1">
      <selection activeCell="W48" sqref="W48"/>
    </sheetView>
  </sheetViews>
  <sheetFormatPr defaultColWidth="8.8515625" defaultRowHeight="15"/>
  <sheetData>
    <row r="1" ht="13.5">
      <c r="A1" t="s"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Victoria Pardoe</dc:creator>
  <cp:keywords/>
  <dc:description/>
  <cp:lastModifiedBy>Rasheda Khatun</cp:lastModifiedBy>
  <dcterms:created xsi:type="dcterms:W3CDTF">2012-03-07T13:42:54Z</dcterms:created>
  <dcterms:modified xsi:type="dcterms:W3CDTF">2016-02-02T13:00:21Z</dcterms:modified>
  <cp:category/>
  <cp:version/>
  <cp:contentType/>
  <cp:contentStatus/>
</cp:coreProperties>
</file>